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0"/>
  </bookViews>
  <sheets>
    <sheet name="Ficha de Inscrição" sheetId="1" r:id="rId1"/>
  </sheets>
  <definedNames>
    <definedName name="_xlnm.Print_Area" localSheetId="0">'Ficha de Inscrição'!$A$1:$AI$62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<sst xmlns="http://schemas.openxmlformats.org/spreadsheetml/2006/main" count="58" uniqueCount="51">
  <si>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</si>
  <si>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</si>
  <si>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</si>
  <si>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</si>
  <si>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</si>
  <si>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</si>
  <si>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</si>
  <si>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</si>
  <si>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</si>
  <si>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</si>
  <si>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</si>
  <si>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</si>
  <si>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</si>
  <si>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</si>
  <si>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</si>
  <si>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Rua Vergílio Ferreira </t>
  </si>
  <si>
    <t>6290 – 335 Gouveia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</si>
  <si>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</si>
  <si>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</si>
  <si>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</si>
  <si>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</si>
  <si>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</si>
  <si>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</si>
  <si>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</si>
  <si>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</si>
  <si>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</si>
  <si>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</si>
  <si>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</si>
  <si>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</si>
  <si>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</si>
  <si>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</si>
  <si>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</si>
  <si>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</si>
  <si>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</si>
  <si>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>10. Arquivo</t>
  </si>
  <si>
    <t xml:space="preserve"> O(A) Director(a)</t>
  </si>
  <si>
    <t xml:space="preserve">  Data: ____/ ____/ 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</si>
  <si>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 O não preenchimento de qualquer campo é motivo de exclusão.</t>
    </r>
  </si>
  <si>
    <t xml:space="preserve">  17. NIF</t>
  </si>
  <si>
    <t xml:space="preserve">  18. Nº de Seg. Social</t>
  </si>
  <si>
    <t>www.cfae-guarda1.pt</t>
  </si>
  <si>
    <t xml:space="preserve"> 19. Habilitações académicas</t>
  </si>
  <si>
    <t>A tecnologia TI-Nspire como recurso pedagógico no ensino das ciências</t>
  </si>
  <si>
    <t>20. Tipo de vínculo</t>
  </si>
  <si>
    <t xml:space="preserve"> 21. Escola/Agrupamento onde presta serviço</t>
  </si>
  <si>
    <t xml:space="preserve"> 22. Sector de Ensino</t>
  </si>
  <si>
    <t>23. Nível de ensino</t>
  </si>
  <si>
    <t>24. Grupo de docência</t>
  </si>
  <si>
    <t xml:space="preserve"> 1. Nome da ação: </t>
  </si>
  <si>
    <t xml:space="preserve"> 25. Tempo de serviço no escalão contabilizável para progressão até 31/08/2018 (em dias)</t>
  </si>
  <si>
    <t xml:space="preserve"> 26. Tempo total de serviço docente até 31/08/2018 (em dias)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</si>
</sst>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ddd\,\ d&quot; de &quot;mmmm&quot; de &quot;yyyy"/>
    <numFmt numFmtId="167" formatCode="_-* #,##0.00\ [$€-816]_-;\-* #,##0.00\ [$€-816]_-;_-* &quot;-&quot;??\ [$€-816]_-;_-@_-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i/>
      <sz val="10.5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4" applyNumberFormat="0" applyAlignment="0" applyProtection="0"/>
    <xf numFmtId="0" fontId="37" fillId="0" borderId="5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7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6" fillId="0" borderId="0" xfId="0" applyNumberFormat="1" applyFon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40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47" applyFont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40" fillId="0" borderId="11" xfId="47" applyBorder="1" applyAlignment="1" applyProtection="1">
      <alignment horizont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11</xdr:col>
      <xdr:colOff>47625</xdr:colOff>
      <xdr:row>3</xdr:row>
      <xdr:rowOff>47625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114300</xdr:rowOff>
    </xdr:from>
    <xdr:to>
      <xdr:col>25</xdr:col>
      <xdr:colOff>19050</xdr:colOff>
      <xdr:row>3</xdr:row>
      <xdr:rowOff>66675</xdr:rowOff>
    </xdr:to>
    <xdr:pic>
      <xdr:nvPicPr>
        <xdr:cNvPr id="2" name="Imagem 7" descr="https://www.portugal2020.pt/Portal2020/Media/Default/Images/Logotipo%20POCH/POCH_PT2020_FSE_si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300"/>
          <a:ext cx="2657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1</xdr:row>
      <xdr:rowOff>47625</xdr:rowOff>
    </xdr:from>
    <xdr:to>
      <xdr:col>34</xdr:col>
      <xdr:colOff>257175</xdr:colOff>
      <xdr:row>4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38125"/>
          <a:ext cx="1609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hyperlink" Target="http://www.cfae-guarda1.p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2"/>
  <sheetViews>
    <sheetView showGridLines="0" tabSelected="1" view="pageBreakPreview" zoomScaleSheetLayoutView="100" workbookViewId="0" topLeftCell="A22">
      <selection activeCell="AN37" sqref="AN37"/>
    </sheetView>
  </sheetViews>
  <sheetFormatPr defaultColWidth="9.140625" defaultRowHeight="15"/>
  <cols>
    <col min="1" max="2" width="2.8515625" style="0" customWidth="1"/>
    <col min="3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2.57421875" style="0" customWidth="1"/>
    <col min="15" max="15" width="2.7109375" style="0" customWidth="1"/>
    <col min="16" max="16" width="2.8515625" style="0" customWidth="1"/>
    <col min="17" max="17" width="1.28515625" style="0" customWidth="1"/>
    <col min="18" max="21" width="2.8515625" style="0" customWidth="1"/>
    <col min="22" max="22" width="4.8515625" style="0" customWidth="1"/>
    <col min="23" max="24" width="2.8515625" style="0" customWidth="1"/>
    <col min="25" max="25" width="2.140625" style="0" customWidth="1"/>
    <col min="26" max="26" width="1.57421875" style="0" customWidth="1"/>
    <col min="27" max="27" width="4.57421875" style="0" customWidth="1"/>
    <col min="28" max="28" width="2.7109375" style="0" customWidth="1"/>
    <col min="29" max="29" width="3.421875" style="0" customWidth="1"/>
    <col min="30" max="30" width="2.421875" style="0" customWidth="1"/>
    <col min="31" max="31" width="2.8515625" style="0" customWidth="1"/>
    <col min="32" max="32" width="2.57421875" style="0" customWidth="1"/>
    <col min="33" max="33" width="2.140625" style="0" customWidth="1"/>
    <col min="34" max="34" width="2.8515625" style="0" customWidth="1"/>
    <col min="35" max="35" width="5.00390625" style="0" customWidth="1"/>
    <col min="36" max="36" width="2.28125" style="0" hidden="1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26</v>
      </c>
    </row>
    <row r="3" ht="15">
      <c r="AL3" s="9" t="s">
        <v>27</v>
      </c>
    </row>
    <row r="4" ht="15">
      <c r="AL4" s="9"/>
    </row>
    <row r="5" ht="15">
      <c r="AL5" s="9"/>
    </row>
    <row r="6" spans="1:38" ht="1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L6" s="9"/>
    </row>
    <row r="7" ht="15">
      <c r="AL7" t="s">
        <v>28</v>
      </c>
    </row>
    <row r="8" ht="14.25" customHeight="1"/>
    <row r="9" spans="1:35" ht="15.75" customHeight="1">
      <c r="A9" s="33" t="s">
        <v>48</v>
      </c>
      <c r="C9" s="2"/>
      <c r="D9" s="2"/>
      <c r="E9" s="2"/>
      <c r="F9" s="2"/>
      <c r="G9" s="55" t="s">
        <v>42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ht="11.25" customHeight="1"/>
    <row r="11" ht="11.25" customHeight="1"/>
    <row r="12" ht="7.5" customHeight="1"/>
    <row r="13" spans="1:35" ht="15">
      <c r="A13" s="9" t="s">
        <v>17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ht="7.5" customHeight="1"/>
    <row r="15" spans="1:34" ht="15">
      <c r="A15" s="9" t="s">
        <v>18</v>
      </c>
      <c r="I15" s="47"/>
      <c r="J15" s="47"/>
      <c r="K15" s="11" t="s">
        <v>1</v>
      </c>
      <c r="L15" s="47"/>
      <c r="M15" s="47"/>
      <c r="N15" s="11" t="s">
        <v>1</v>
      </c>
      <c r="O15" s="47"/>
      <c r="P15" s="47"/>
      <c r="Q15" s="6"/>
      <c r="R15" s="2"/>
      <c r="S15" s="2"/>
      <c r="T15" s="9" t="s">
        <v>5</v>
      </c>
      <c r="W15" s="47"/>
      <c r="X15" s="47"/>
      <c r="AA15" s="9" t="s">
        <v>6</v>
      </c>
      <c r="AD15" s="9" t="s">
        <v>2</v>
      </c>
      <c r="AE15" s="14"/>
      <c r="AG15" s="9" t="s">
        <v>3</v>
      </c>
      <c r="AH15" s="14"/>
    </row>
    <row r="16" ht="7.5" customHeight="1"/>
    <row r="17" spans="1:34" ht="15">
      <c r="A17" s="9" t="s">
        <v>19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S17" s="49" t="s">
        <v>4</v>
      </c>
      <c r="T17" s="49"/>
      <c r="U17" s="49"/>
      <c r="V17" s="49"/>
      <c r="W17" s="49"/>
      <c r="X17" s="49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ht="7.5" customHeight="1"/>
    <row r="19" spans="1:35" ht="15">
      <c r="A19" s="9" t="s">
        <v>20</v>
      </c>
      <c r="E19" s="47"/>
      <c r="F19" s="47"/>
      <c r="G19" s="47"/>
      <c r="H19" s="47"/>
      <c r="I19" s="5"/>
      <c r="J19" s="52" t="s">
        <v>7</v>
      </c>
      <c r="K19" s="52"/>
      <c r="L19" s="52"/>
      <c r="M19" s="52"/>
      <c r="N19" s="52"/>
      <c r="O19" s="47"/>
      <c r="P19" s="47"/>
      <c r="Q19" s="11" t="s">
        <v>1</v>
      </c>
      <c r="R19" s="47"/>
      <c r="S19" s="47"/>
      <c r="T19" s="11" t="s">
        <v>1</v>
      </c>
      <c r="U19" s="53" t="s">
        <v>32</v>
      </c>
      <c r="V19" s="53"/>
      <c r="W19" s="2"/>
      <c r="X19" s="49" t="s">
        <v>34</v>
      </c>
      <c r="Y19" s="49"/>
      <c r="Z19" s="49"/>
      <c r="AA19" s="49"/>
      <c r="AB19" s="49"/>
      <c r="AC19" s="48"/>
      <c r="AD19" s="48"/>
      <c r="AE19" s="48"/>
      <c r="AF19" s="48"/>
      <c r="AG19" s="48"/>
      <c r="AH19" s="48"/>
      <c r="AI19" s="48"/>
    </row>
    <row r="20" ht="7.5" customHeight="1"/>
    <row r="21" spans="1:35" ht="15">
      <c r="A21" s="9" t="s">
        <v>21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ht="7.5" customHeight="1"/>
    <row r="23" spans="1:35" ht="15">
      <c r="A23" s="9" t="s">
        <v>22</v>
      </c>
      <c r="G23" s="41"/>
      <c r="H23" s="41"/>
      <c r="I23" s="41"/>
      <c r="J23" s="10" t="s">
        <v>8</v>
      </c>
      <c r="K23" s="41"/>
      <c r="L23" s="41"/>
      <c r="N23" s="9" t="s">
        <v>9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7:35" ht="7.5" customHeight="1">
      <c r="G24" s="7"/>
      <c r="H24" s="7"/>
      <c r="I24" s="7"/>
      <c r="J24" s="1"/>
      <c r="K24" s="7"/>
      <c r="L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15">
      <c r="A25" s="9" t="s">
        <v>23</v>
      </c>
      <c r="E25" s="41"/>
      <c r="F25" s="41"/>
      <c r="G25" s="41"/>
      <c r="H25" s="41"/>
      <c r="I25" s="3"/>
      <c r="J25" s="52" t="s">
        <v>10</v>
      </c>
      <c r="K25" s="52"/>
      <c r="L25" s="52"/>
      <c r="M25" s="52"/>
      <c r="N25" s="52"/>
      <c r="O25" s="41"/>
      <c r="P25" s="41"/>
      <c r="Q25" s="41"/>
      <c r="R25" s="41"/>
      <c r="S25" s="3"/>
      <c r="T25" s="52" t="s">
        <v>11</v>
      </c>
      <c r="U25" s="52"/>
      <c r="V25" s="52"/>
      <c r="W25" s="52"/>
      <c r="X25" s="56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ht="7.5" customHeight="1"/>
    <row r="27" spans="1:29" ht="15">
      <c r="A27" s="9" t="s">
        <v>38</v>
      </c>
      <c r="D27" s="41"/>
      <c r="E27" s="41"/>
      <c r="F27" s="41"/>
      <c r="G27" s="41"/>
      <c r="H27" s="41"/>
      <c r="I27" s="28"/>
      <c r="J27" s="36" t="s">
        <v>39</v>
      </c>
      <c r="K27" s="36"/>
      <c r="L27" s="36"/>
      <c r="M27" s="36"/>
      <c r="N27" s="36"/>
      <c r="O27" s="36"/>
      <c r="P27" s="36"/>
      <c r="Q27" s="3"/>
      <c r="R27" s="37"/>
      <c r="S27" s="37"/>
      <c r="T27" s="37"/>
      <c r="U27" s="37"/>
      <c r="V27" s="37"/>
      <c r="W27" s="37"/>
      <c r="X27" s="37"/>
      <c r="Z27" s="54"/>
      <c r="AA27" s="54"/>
      <c r="AB27" s="54"/>
      <c r="AC27" s="54"/>
    </row>
    <row r="28" spans="1:32" ht="10.5" customHeight="1">
      <c r="A28" s="36"/>
      <c r="B28" s="36"/>
      <c r="C28" s="3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ht="21" customHeight="1"/>
    <row r="30" spans="1:31" ht="15">
      <c r="A30" s="27" t="s">
        <v>41</v>
      </c>
      <c r="J30" s="41"/>
      <c r="K30" s="41"/>
      <c r="L30" s="41"/>
      <c r="M30" s="41"/>
      <c r="N30" s="41"/>
      <c r="P30" s="9" t="s">
        <v>43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7.5" customHeight="1"/>
    <row r="32" spans="1:35" ht="15">
      <c r="A32" s="9" t="s">
        <v>44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ht="7.5" customHeight="1"/>
    <row r="34" spans="1:33" ht="15">
      <c r="A34" s="27" t="s">
        <v>45</v>
      </c>
      <c r="H34" s="41"/>
      <c r="I34" s="41"/>
      <c r="J34" s="41"/>
      <c r="L34" s="9" t="s">
        <v>46</v>
      </c>
      <c r="R34" s="41"/>
      <c r="S34" s="41"/>
      <c r="T34" s="41"/>
      <c r="U34" s="41"/>
      <c r="V34" s="41"/>
      <c r="X34" s="9" t="s">
        <v>47</v>
      </c>
      <c r="AF34" s="41"/>
      <c r="AG34" s="41"/>
    </row>
    <row r="35" ht="4.5" customHeight="1"/>
    <row r="36" spans="1:36" ht="15.75" customHeight="1">
      <c r="A36" s="29" t="s">
        <v>49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23"/>
      <c r="AE36" s="23"/>
      <c r="AF36" s="23"/>
      <c r="AG36" s="23"/>
      <c r="AH36" s="51"/>
      <c r="AI36" s="51"/>
      <c r="AJ36" s="23"/>
    </row>
    <row r="37" spans="1:30" ht="21" customHeight="1">
      <c r="A37" s="31" t="s">
        <v>50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2"/>
      <c r="U37" s="32"/>
      <c r="V37" s="32"/>
      <c r="W37" s="3"/>
      <c r="X37" s="3"/>
      <c r="Y37" s="3"/>
      <c r="Z37" s="3"/>
      <c r="AB37" s="13"/>
      <c r="AC37" s="13"/>
      <c r="AD37" s="13"/>
    </row>
    <row r="38" spans="12:30" s="17" customFormat="1" ht="15">
      <c r="L38" s="18"/>
      <c r="M38" s="18"/>
      <c r="N38" s="18"/>
      <c r="O38" s="18"/>
      <c r="P38" s="19"/>
      <c r="Q38" s="20"/>
      <c r="T38" s="19"/>
      <c r="AB38" s="21"/>
      <c r="AC38" s="21"/>
      <c r="AD38" s="21"/>
    </row>
    <row r="39" ht="15">
      <c r="A39" s="16" t="s">
        <v>37</v>
      </c>
    </row>
    <row r="40" spans="1:35" ht="20.25" customHeight="1">
      <c r="A40" s="36" t="s">
        <v>12</v>
      </c>
      <c r="B40" s="36"/>
      <c r="C40" s="36"/>
      <c r="D40" s="36"/>
      <c r="E40" s="36"/>
      <c r="F40" s="36"/>
      <c r="G40" s="36"/>
      <c r="H40" s="36"/>
      <c r="K40" s="36" t="s">
        <v>13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ht="15">
      <c r="A41" s="41"/>
      <c r="B41" s="41"/>
      <c r="C41" s="11" t="s">
        <v>1</v>
      </c>
      <c r="D41" s="41"/>
      <c r="E41" s="41"/>
      <c r="F41" s="11" t="s">
        <v>1</v>
      </c>
      <c r="G41" s="41"/>
      <c r="H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15">
      <c r="A42" s="7"/>
      <c r="B42" s="7"/>
      <c r="C42" s="4"/>
      <c r="D42" s="7"/>
      <c r="E42" s="7"/>
      <c r="F42" s="4"/>
      <c r="G42" s="22"/>
      <c r="H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5">
      <c r="A43" s="7"/>
      <c r="B43" s="7"/>
      <c r="C43" s="4"/>
      <c r="D43" s="7"/>
      <c r="E43" s="7"/>
      <c r="F43" s="4"/>
      <c r="G43" s="7"/>
      <c r="H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6" spans="1:13" ht="15">
      <c r="A46" s="25" t="s">
        <v>25</v>
      </c>
      <c r="L46" s="12"/>
      <c r="M46" s="14"/>
    </row>
    <row r="47" ht="6" customHeight="1"/>
    <row r="48" spans="1:33" ht="15">
      <c r="A48" s="24" t="s">
        <v>24</v>
      </c>
      <c r="L48" s="12"/>
      <c r="M48" s="14"/>
      <c r="T48" s="25" t="s">
        <v>14</v>
      </c>
      <c r="Z48" s="41"/>
      <c r="AA48" s="41"/>
      <c r="AB48" s="11" t="s">
        <v>1</v>
      </c>
      <c r="AC48" s="41"/>
      <c r="AD48" s="41"/>
      <c r="AE48" s="11" t="s">
        <v>1</v>
      </c>
      <c r="AF48" s="41"/>
      <c r="AG48" s="41"/>
    </row>
    <row r="49" spans="1:7" ht="20.25" customHeight="1">
      <c r="A49" s="24" t="s">
        <v>36</v>
      </c>
      <c r="F49" s="37"/>
      <c r="G49" s="37"/>
    </row>
    <row r="50" spans="1:34" ht="20.25" customHeight="1">
      <c r="A50" s="44" t="s">
        <v>35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T50" s="45" t="s">
        <v>33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2:34" ht="15.7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17" ht="12" customHeight="1">
      <c r="A52" s="2"/>
      <c r="Q52" s="2"/>
    </row>
    <row r="53" ht="9.75" customHeight="1"/>
    <row r="54" ht="9.75" customHeight="1">
      <c r="A54" s="26"/>
    </row>
    <row r="55" spans="9:28" ht="9.75" customHeight="1"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36" ht="15" customHeight="1">
      <c r="A56" s="42" t="s">
        <v>29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</row>
    <row r="57" spans="1:36" ht="12" customHeight="1">
      <c r="A57" s="40" t="s">
        <v>15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</row>
    <row r="58" spans="1:36" ht="12" customHeight="1">
      <c r="A58" s="40" t="s">
        <v>16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</row>
    <row r="59" spans="1:36" ht="12" customHeight="1">
      <c r="A59" s="40" t="s">
        <v>30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ht="12" customHeight="1">
      <c r="A60" s="34" t="s">
        <v>31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ht="12" customHeight="1">
      <c r="A61" s="34" t="s">
        <v>40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ht="12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</sheetData>
  <sheetProtection/>
  <mergeCells count="60">
    <mergeCell ref="G9:AI9"/>
    <mergeCell ref="Y17:AH17"/>
    <mergeCell ref="S17:X17"/>
    <mergeCell ref="AC19:AI19"/>
    <mergeCell ref="R34:V34"/>
    <mergeCell ref="AF34:AG34"/>
    <mergeCell ref="S23:AI23"/>
    <mergeCell ref="V30:AE30"/>
    <mergeCell ref="X25:AI25"/>
    <mergeCell ref="O25:R25"/>
    <mergeCell ref="O15:P15"/>
    <mergeCell ref="I15:J15"/>
    <mergeCell ref="J19:N19"/>
    <mergeCell ref="E19:H19"/>
    <mergeCell ref="R19:S19"/>
    <mergeCell ref="U19:V19"/>
    <mergeCell ref="J25:N25"/>
    <mergeCell ref="A40:H40"/>
    <mergeCell ref="K40:AI40"/>
    <mergeCell ref="T25:W25"/>
    <mergeCell ref="A28:C28"/>
    <mergeCell ref="D28:AF28"/>
    <mergeCell ref="Z27:AC27"/>
    <mergeCell ref="E25:H25"/>
    <mergeCell ref="D27:H27"/>
    <mergeCell ref="J30:N30"/>
    <mergeCell ref="A41:B41"/>
    <mergeCell ref="D41:E41"/>
    <mergeCell ref="G41:H41"/>
    <mergeCell ref="O32:AI32"/>
    <mergeCell ref="H34:J34"/>
    <mergeCell ref="K41:AI41"/>
    <mergeCell ref="AH36:AI36"/>
    <mergeCell ref="A6:AJ6"/>
    <mergeCell ref="W15:X15"/>
    <mergeCell ref="E21:AI21"/>
    <mergeCell ref="G23:I23"/>
    <mergeCell ref="K23:L23"/>
    <mergeCell ref="X19:AB19"/>
    <mergeCell ref="E13:AI13"/>
    <mergeCell ref="G17:Q17"/>
    <mergeCell ref="O19:P19"/>
    <mergeCell ref="L15:M15"/>
    <mergeCell ref="A59:AJ59"/>
    <mergeCell ref="A60:AJ60"/>
    <mergeCell ref="AF48:AG48"/>
    <mergeCell ref="T51:AH51"/>
    <mergeCell ref="A50:Q50"/>
    <mergeCell ref="F49:G49"/>
    <mergeCell ref="T50:AH50"/>
    <mergeCell ref="A61:AJ61"/>
    <mergeCell ref="J27:P27"/>
    <mergeCell ref="R27:X27"/>
    <mergeCell ref="A62:AJ62"/>
    <mergeCell ref="A58:AJ58"/>
    <mergeCell ref="B51:P51"/>
    <mergeCell ref="Z48:AA48"/>
    <mergeCell ref="AC48:AD48"/>
    <mergeCell ref="A56:AJ56"/>
    <mergeCell ref="A57:AJ57"/>
  </mergeCells>
  <dataValidations count="18">
    <dataValidation type="whole" allowBlank="1" showInputMessage="1" showErrorMessage="1" prompt="Dia" sqref="Z48:AA48 I15:J15 O19:P19 A41:B41">
      <formula1>1</formula1>
      <formula2>31</formula2>
    </dataValidation>
    <dataValidation type="whole" allowBlank="1" showInputMessage="1" showErrorMessage="1" prompt="Mês" sqref="AC48:AD48 R19:S19 D41:E41 L15:M15 G41:H41">
      <formula1>1</formula1>
      <formula2>12</formula2>
    </dataValidation>
    <dataValidation type="whole" allowBlank="1" showInputMessage="1" showErrorMessage="1" prompt="Ano" sqref="AF48:AG48">
      <formula1>2010</formula1>
      <formula2>2011</formula2>
    </dataValidation>
    <dataValidation type="list" allowBlank="1" showInputMessage="1" showErrorMessage="1" sqref="AF34:AG34">
      <formula1>"100, 110, 120, 200, 210, 220, 230, 240, 250, 260, 290, 300, 310, 320, 330, 340, 350, 360, 400, 410, 420, 430, 500, 510, 520, 530, 540, 550, 560, 600, 610, 620, 910, 920, 930"</formula1>
    </dataValidation>
    <dataValidation type="list" allowBlank="1" showInputMessage="1" showErrorMessage="1" sqref="J30">
      <formula1>"Bacharelato, Licenciatura, Mestrado, Douturamento"</formula1>
    </dataValidation>
    <dataValidation type="list" allowBlank="1" showInputMessage="1" showErrorMessage="1" sqref="V30:AE30">
      <formula1>"Quadro de Nomeação Definitiva, Quadro de Nomeação Provisória, Contratado"</formula1>
    </dataValidation>
    <dataValidation type="list" allowBlank="1" showInputMessage="1" showErrorMessage="1" sqref="H34:J34">
      <formula1>"Público, Privado"</formula1>
    </dataValidation>
    <dataValidation type="list" allowBlank="1" showInputMessage="1" showErrorMessage="1" sqref="R34:V34">
      <formula1>"Ed. Pré-escolar, 1º C.E.B, 2º C.E.B, 3º C.E.B, Secundário"</formula1>
    </dataValidation>
    <dataValidation showInputMessage="1" showErrorMessage="1" prompt="Seleccione uma acção" sqref="G9"/>
    <dataValidation type="whole" allowBlank="1" showInputMessage="1" showErrorMessage="1" prompt="Ano" sqref="O15:P15">
      <formula1>1900</formula1>
      <formula2>2010</formula2>
    </dataValidation>
    <dataValidation type="whole" allowBlank="1" showInputMessage="1" showErrorMessage="1" sqref="W15:X15">
      <formula1>18</formula1>
      <formula2>65</formula2>
    </dataValidation>
    <dataValidation type="whole" allowBlank="1" showInputMessage="1" showErrorMessage="1" sqref="G23:I23">
      <formula1>1000</formula1>
      <formula2>9000</formula2>
    </dataValidation>
    <dataValidation type="whole" allowBlank="1" showInputMessage="1" showErrorMessage="1" sqref="K23:L23">
      <formula1>0</formula1>
      <formula2>999</formula2>
    </dataValidation>
    <dataValidation type="whole" allowBlank="1" showInputMessage="1" showErrorMessage="1" sqref="E25:H25">
      <formula1>200000000</formula1>
      <formula2>299999999</formula2>
    </dataValidation>
    <dataValidation type="whole" allowBlank="1" showInputMessage="1" showErrorMessage="1" sqref="O25:R25">
      <formula1>910000000</formula1>
      <formula2>969999999</formula2>
    </dataValidation>
    <dataValidation type="whole" allowBlank="1" showInputMessage="1" showErrorMessage="1" sqref="Z27:AC27">
      <formula1>1</formula1>
      <formula2>9999</formula2>
    </dataValidation>
    <dataValidation allowBlank="1" showInputMessage="1" showErrorMessage="1" prompt="Assinalar com uma cruz (X)" sqref="AE15 AH15"/>
    <dataValidation type="list" allowBlank="1" showInputMessage="1" showErrorMessage="1" sqref="AB37:AD38">
      <formula1>"167, 188, 205, 218, 235, 245, 299, 340, 370"</formula1>
    </dataValidation>
  </dataValidations>
  <hyperlinks>
    <hyperlink ref="A60" r:id="rId1" display="cfae.guarda1@gmail.com"/>
    <hyperlink ref="A61" r:id="rId2" display="www.cfae-guarda1.pt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2019-06-21T15:09:14Z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